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<sst xmlns="http://schemas.openxmlformats.org/spreadsheetml/2006/main" count="24" uniqueCount="23">
  <si>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</si>
  <si>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</si>
  <si>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</si>
  <si>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</si>
  <si>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</si>
  <si>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</si>
  <si>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</si>
  <si>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</si>
  <si>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</si>
  <si>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</si>
  <si>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</si>
  <si>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</si>
  <si>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r>
      <t xml:space="preserve">                                       Kategoria:</t>
    </r>
    <r>
      <rPr>
        <b/>
        <sz val="10"/>
        <rFont val="Verdana"/>
        <family val="2"/>
      </rPr>
      <t xml:space="preserve"> Mężczyźni 20 - 29 lat     1985 - 1994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</si>
  <si>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</si>
  <si>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</si>
  <si>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Ferens Artur</t>
  </si>
  <si>
    <t>UMKS Marklowice</t>
  </si>
  <si>
    <t>Słowiok Paweł</t>
  </si>
  <si>
    <t>Wisła</t>
  </si>
  <si>
    <t>Wantulok Mateusz</t>
  </si>
  <si>
    <t>Kobielusz Michał</t>
  </si>
  <si>
    <t>Istebna</t>
  </si>
  <si>
    <t xml:space="preserve">                                                Klasyfikacja Ogólna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</si>
</sst>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4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174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G25" sqref="G25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6.625" style="0" customWidth="1"/>
    <col min="4" max="4" width="17.7539062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6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22</v>
      </c>
    </row>
    <row r="11" ht="12.75">
      <c r="C11" s="4"/>
    </row>
    <row r="13" spans="1:7" ht="12.75">
      <c r="A13" s="7" t="s">
        <v>7</v>
      </c>
      <c r="B13" s="7" t="s">
        <v>8</v>
      </c>
      <c r="C13" s="7" t="s">
        <v>2</v>
      </c>
      <c r="D13" s="7" t="s">
        <v>3</v>
      </c>
      <c r="E13" s="8" t="s">
        <v>10</v>
      </c>
      <c r="F13" s="8" t="s">
        <v>11</v>
      </c>
      <c r="G13" s="10" t="s">
        <v>4</v>
      </c>
    </row>
    <row r="14" spans="1:7" ht="12.75">
      <c r="A14" s="6"/>
      <c r="B14" s="6"/>
      <c r="C14" s="6"/>
      <c r="D14" s="6"/>
      <c r="E14" s="15"/>
      <c r="F14" s="15"/>
      <c r="G14" s="11"/>
    </row>
    <row r="15" spans="1:7" ht="15.75">
      <c r="A15" s="14">
        <v>1</v>
      </c>
      <c r="B15" s="16">
        <v>340</v>
      </c>
      <c r="C15" s="13" t="s">
        <v>17</v>
      </c>
      <c r="D15" s="9" t="s">
        <v>18</v>
      </c>
      <c r="E15" s="17">
        <v>0.010474537037037037</v>
      </c>
      <c r="F15" s="17">
        <v>0.037974537037037036</v>
      </c>
      <c r="G15" s="12">
        <f>(F15-E15)</f>
        <v>0.027499999999999997</v>
      </c>
    </row>
    <row r="16" spans="1:7" ht="15.75">
      <c r="A16" s="14">
        <v>2</v>
      </c>
      <c r="B16" s="16">
        <v>343</v>
      </c>
      <c r="C16" s="13" t="s">
        <v>19</v>
      </c>
      <c r="D16" s="9" t="s">
        <v>18</v>
      </c>
      <c r="E16" s="17">
        <v>0.010474537037037037</v>
      </c>
      <c r="F16" s="17">
        <v>0.03880671296296296</v>
      </c>
      <c r="G16" s="12">
        <f>(F16-E16)</f>
        <v>0.02833217592592592</v>
      </c>
    </row>
    <row r="17" spans="1:7" ht="15.75">
      <c r="A17" s="14">
        <v>3</v>
      </c>
      <c r="B17" s="16">
        <v>341</v>
      </c>
      <c r="C17" s="13" t="s">
        <v>15</v>
      </c>
      <c r="D17" s="9" t="s">
        <v>16</v>
      </c>
      <c r="E17" s="17">
        <v>0.010474537037037037</v>
      </c>
      <c r="F17" s="17">
        <v>0.04015277777777778</v>
      </c>
      <c r="G17" s="12">
        <f>(F17-E17)</f>
        <v>0.02967824074074074</v>
      </c>
    </row>
    <row r="18" spans="1:7" ht="15.75">
      <c r="A18" s="14">
        <v>4</v>
      </c>
      <c r="B18" s="16">
        <v>344</v>
      </c>
      <c r="C18" s="13" t="s">
        <v>20</v>
      </c>
      <c r="D18" s="9" t="s">
        <v>21</v>
      </c>
      <c r="E18" s="17">
        <v>0.010474537037037037</v>
      </c>
      <c r="F18" s="17">
        <v>0.041</v>
      </c>
      <c r="G18" s="12">
        <f>(F18-E18)</f>
        <v>0.030525462962962963</v>
      </c>
    </row>
    <row r="19" spans="1:7" ht="15.75">
      <c r="A19" s="18"/>
      <c r="B19" s="19"/>
      <c r="C19" s="20"/>
      <c r="D19" s="9"/>
      <c r="E19" s="17"/>
      <c r="F19" s="17"/>
      <c r="G19" s="12"/>
    </row>
    <row r="20" spans="1:7" ht="12.75">
      <c r="A20" s="21"/>
      <c r="B20" s="22"/>
      <c r="C20" s="23"/>
      <c r="D20" s="23"/>
      <c r="E20" s="15"/>
      <c r="F20" s="15"/>
      <c r="G20" s="15"/>
    </row>
    <row r="24" spans="3:7" ht="12.75">
      <c r="C24" s="3" t="s">
        <v>14</v>
      </c>
      <c r="D24" s="3"/>
      <c r="E24" s="3" t="s">
        <v>9</v>
      </c>
      <c r="F24" s="3"/>
      <c r="G24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2014-06-15T10:51:10Z</cp:lastPrinted>
  <dcterms:modified xsi:type="dcterms:W3CDTF">2014-06-15T10:55:42Z</dcterms:modified>
  <cp:category/>
  <cp:version/>
  <cp:contentType/>
  <cp:contentStatus/>
</cp:coreProperties>
</file>